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Test\"/>
    </mc:Choice>
  </mc:AlternateContent>
  <xr:revisionPtr revIDLastSave="0" documentId="13_ncr:1_{B83830E4-C169-4D81-BE2F-6D265061C4AA}" xr6:coauthVersionLast="36" xr6:coauthVersionMax="36" xr10:uidLastSave="{00000000-0000-0000-0000-000000000000}"/>
  <bookViews>
    <workbookView xWindow="0" yWindow="0" windowWidth="23040" windowHeight="9060" xr2:uid="{28331A13-A77D-46B5-9D09-A2A80F0A92EA}"/>
  </bookViews>
  <sheets>
    <sheet name="Dat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" i="1" l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2" i="1"/>
</calcChain>
</file>

<file path=xl/sharedStrings.xml><?xml version="1.0" encoding="utf-8"?>
<sst xmlns="http://schemas.openxmlformats.org/spreadsheetml/2006/main" count="103" uniqueCount="103">
  <si>
    <t>A</t>
  </si>
  <si>
    <t>B</t>
  </si>
  <si>
    <t>C</t>
  </si>
  <si>
    <t>Iter1</t>
  </si>
  <si>
    <t>Iter2</t>
  </si>
  <si>
    <t>Iter3</t>
  </si>
  <si>
    <t>Iter4</t>
  </si>
  <si>
    <t>Iter5</t>
  </si>
  <si>
    <t>Iter6</t>
  </si>
  <si>
    <t>Iter7</t>
  </si>
  <si>
    <t>Iter8</t>
  </si>
  <si>
    <t>Iter9</t>
  </si>
  <si>
    <t>Iter10</t>
  </si>
  <si>
    <t>Iter11</t>
  </si>
  <si>
    <t>Iter12</t>
  </si>
  <si>
    <t>Iter13</t>
  </si>
  <si>
    <t>Iter14</t>
  </si>
  <si>
    <t>Iter15</t>
  </si>
  <si>
    <t>Iter16</t>
  </si>
  <si>
    <t>Iter17</t>
  </si>
  <si>
    <t>Iter18</t>
  </si>
  <si>
    <t>Iter19</t>
  </si>
  <si>
    <t>Iter20</t>
  </si>
  <si>
    <t>Iter21</t>
  </si>
  <si>
    <t>Iter22</t>
  </si>
  <si>
    <t>Iter23</t>
  </si>
  <si>
    <t>Iter24</t>
  </si>
  <si>
    <t>Iter25</t>
  </si>
  <si>
    <t>Iter26</t>
  </si>
  <si>
    <t>Iter27</t>
  </si>
  <si>
    <t>Iter28</t>
  </si>
  <si>
    <t>Iter29</t>
  </si>
  <si>
    <t>Iter30</t>
  </si>
  <si>
    <t>Iter31</t>
  </si>
  <si>
    <t>Iter32</t>
  </si>
  <si>
    <t>Iter33</t>
  </si>
  <si>
    <t>Iter34</t>
  </si>
  <si>
    <t>Iter35</t>
  </si>
  <si>
    <t>Iter36</t>
  </si>
  <si>
    <t>Iter37</t>
  </si>
  <si>
    <t>Iter38</t>
  </si>
  <si>
    <t>Iter39</t>
  </si>
  <si>
    <t>Iter40</t>
  </si>
  <si>
    <t>Iter41</t>
  </si>
  <si>
    <t>Iter42</t>
  </si>
  <si>
    <t>Iter43</t>
  </si>
  <si>
    <t>Iter44</t>
  </si>
  <si>
    <t>Iter45</t>
  </si>
  <si>
    <t>Iter46</t>
  </si>
  <si>
    <t>Iter47</t>
  </si>
  <si>
    <t>Iter48</t>
  </si>
  <si>
    <t>Iter49</t>
  </si>
  <si>
    <t>Iter50</t>
  </si>
  <si>
    <t>Iter51</t>
  </si>
  <si>
    <t>Iter52</t>
  </si>
  <si>
    <t>Iter53</t>
  </si>
  <si>
    <t>Iter54</t>
  </si>
  <si>
    <t>Iter55</t>
  </si>
  <si>
    <t>Iter56</t>
  </si>
  <si>
    <t>Iter57</t>
  </si>
  <si>
    <t>Iter58</t>
  </si>
  <si>
    <t>Iter59</t>
  </si>
  <si>
    <t>Iter60</t>
  </si>
  <si>
    <t>Iter61</t>
  </si>
  <si>
    <t>Iter62</t>
  </si>
  <si>
    <t>Iter63</t>
  </si>
  <si>
    <t>Iter64</t>
  </si>
  <si>
    <t>Iter65</t>
  </si>
  <si>
    <t>Iter66</t>
  </si>
  <si>
    <t>Iter67</t>
  </si>
  <si>
    <t>Iter68</t>
  </si>
  <si>
    <t>Iter69</t>
  </si>
  <si>
    <t>Iter70</t>
  </si>
  <si>
    <t>Iter71</t>
  </si>
  <si>
    <t>Iter72</t>
  </si>
  <si>
    <t>Iter73</t>
  </si>
  <si>
    <t>Iter74</t>
  </si>
  <si>
    <t>Iter75</t>
  </si>
  <si>
    <t>Iter76</t>
  </si>
  <si>
    <t>Iter77</t>
  </si>
  <si>
    <t>Iter78</t>
  </si>
  <si>
    <t>Iter79</t>
  </si>
  <si>
    <t>Iter80</t>
  </si>
  <si>
    <t>Iter81</t>
  </si>
  <si>
    <t>Iter82</t>
  </si>
  <si>
    <t>Iter83</t>
  </si>
  <si>
    <t>Iter84</t>
  </si>
  <si>
    <t>Iter85</t>
  </si>
  <si>
    <t>Iter86</t>
  </si>
  <si>
    <t>Iter87</t>
  </si>
  <si>
    <t>Iter88</t>
  </si>
  <si>
    <t>Iter89</t>
  </si>
  <si>
    <t>Iter90</t>
  </si>
  <si>
    <t>Iter91</t>
  </si>
  <si>
    <t>Iter92</t>
  </si>
  <si>
    <t>Iter93</t>
  </si>
  <si>
    <t>Iter94</t>
  </si>
  <si>
    <t>Iter95</t>
  </si>
  <si>
    <t>Iter96</t>
  </si>
  <si>
    <t>Iter97</t>
  </si>
  <si>
    <t>Iter98</t>
  </si>
  <si>
    <t>Iter99</t>
  </si>
  <si>
    <t>Iter100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</si>
</sst>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Uni-Kram/Semester%203%20+%204%20WUR/Thesis/Monte%20Carlo%20sim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sitivity analysis"/>
      <sheetName val="Random variables"/>
    </sheetNames>
    <sheetDataSet>
      <sheetData sheetId="0">
        <row r="4">
          <cell r="C4">
            <v>0.30796249553036303</v>
          </cell>
          <cell r="E4">
            <v>0.59755243200047303</v>
          </cell>
          <cell r="K4">
            <v>0.27605406425116574</v>
          </cell>
          <cell r="L4">
            <v>2.240178944980304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30101-F2B4-4CB1-9F92-9672892E7CA1}">
  <dimension ref="A1:DB103"/>
  <sheetViews>
    <sheetView tabSelected="1" workbookViewId="0">
      <selection activeCell="E2" sqref="E2"/>
    </sheetView>
  </sheetViews>
  <sheetFormatPr baseColWidth="10" defaultRowHeight="14.4" x14ac:dyDescent="0.3"/>
  <sheetData>
    <row r="1" spans="1:106" x14ac:dyDescent="0.3">
      <c r="B1" s="3" t="s">
        <v>0</v>
      </c>
      <c r="C1" s="3" t="s">
        <v>1</v>
      </c>
      <c r="D1" s="3" t="s">
        <v>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</row>
    <row r="2" spans="1:106" x14ac:dyDescent="0.3">
      <c r="A2" t="s">
        <v>3</v>
      </c>
      <c r="B2" s="1">
        <v>0.30923016932954817</v>
      </c>
      <c r="C2" s="1">
        <v>0.30009428608924005</v>
      </c>
      <c r="D2" s="1">
        <f ca="1">BETAINV(RAND(),'[1]Sensitivity analysis'!$K4,'[1]Sensitivity analysis'!$L4,'[1]Sensitivity analysis'!$C4,'[1]Sensitivity analysis'!$E4)</f>
        <v>0.34277940247933902</v>
      </c>
      <c r="E2" s="1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</row>
    <row r="3" spans="1:106" x14ac:dyDescent="0.3">
      <c r="A3" t="s">
        <v>4</v>
      </c>
      <c r="B3" s="1">
        <v>0.432769583966927</v>
      </c>
      <c r="C3" s="1">
        <v>0.30226683331278259</v>
      </c>
      <c r="D3" s="2">
        <v>4.3068101702127652E-3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</row>
    <row r="4" spans="1:106" x14ac:dyDescent="0.3">
      <c r="A4" t="s">
        <v>5</v>
      </c>
      <c r="B4" s="1">
        <v>0.30871715178720677</v>
      </c>
      <c r="C4" s="1">
        <v>0.21976603795048064</v>
      </c>
      <c r="D4" s="1">
        <f ca="1">BETAINV(RAND(),'[1]Sensitivity analysis'!$K4,'[1]Sensitivity analysis'!$L4,'[1]Sensitivity analysis'!$C4,'[1]Sensitivity analysis'!$E4)</f>
        <v>0.33061935828239053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</row>
    <row r="5" spans="1:106" x14ac:dyDescent="0.3">
      <c r="A5" t="s">
        <v>6</v>
      </c>
      <c r="B5" s="1">
        <v>0.31107694990858581</v>
      </c>
      <c r="C5" s="1">
        <v>0.23750103065461298</v>
      </c>
      <c r="D5" s="1">
        <f ca="1">BETAINV(RAND(),'[1]Sensitivity analysis'!$K4,'[1]Sensitivity analysis'!$L4,'[1]Sensitivity analysis'!$C4,'[1]Sensitivity analysis'!$E4)</f>
        <v>0.30852704461822145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</row>
    <row r="6" spans="1:106" x14ac:dyDescent="0.3">
      <c r="A6" t="s">
        <v>7</v>
      </c>
      <c r="B6" s="1">
        <v>0.33200780810070923</v>
      </c>
      <c r="C6" s="1">
        <v>0.25387422402560822</v>
      </c>
      <c r="D6" s="1">
        <f ca="1">BETAINV(RAND(),'[1]Sensitivity analysis'!$K4,'[1]Sensitivity analysis'!$L4,'[1]Sensitivity analysis'!$C4,'[1]Sensitivity analysis'!$E4)</f>
        <v>0.31848121288603598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</row>
    <row r="7" spans="1:106" x14ac:dyDescent="0.3">
      <c r="A7" t="s">
        <v>8</v>
      </c>
      <c r="B7" s="1">
        <v>0.32373999577662949</v>
      </c>
      <c r="C7" s="1">
        <v>0.30875310704659897</v>
      </c>
      <c r="D7" s="1">
        <f ca="1">BETAINV(RAND(),'[1]Sensitivity analysis'!$K4,'[1]Sensitivity analysis'!$L4,'[1]Sensitivity analysis'!$C4,'[1]Sensitivity analysis'!$E4)</f>
        <v>0.31027460458405892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</row>
    <row r="8" spans="1:106" x14ac:dyDescent="0.3">
      <c r="A8" t="s">
        <v>9</v>
      </c>
      <c r="B8" s="1">
        <v>0.53113249676276642</v>
      </c>
      <c r="C8" s="1">
        <v>0.21608137289466128</v>
      </c>
      <c r="D8" s="1">
        <f ca="1">BETAINV(RAND(),'[1]Sensitivity analysis'!$K4,'[1]Sensitivity analysis'!$L4,'[1]Sensitivity analysis'!$C4,'[1]Sensitivity analysis'!$E4)</f>
        <v>0.41380771789363535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</row>
    <row r="9" spans="1:106" x14ac:dyDescent="0.3">
      <c r="A9" t="s">
        <v>10</v>
      </c>
      <c r="B9" s="1">
        <v>0.30857903150643651</v>
      </c>
      <c r="C9" s="1">
        <v>0.2762199154594655</v>
      </c>
      <c r="D9" s="1">
        <f ca="1">BETAINV(RAND(),'[1]Sensitivity analysis'!$K4,'[1]Sensitivity analysis'!$L4,'[1]Sensitivity analysis'!$C4,'[1]Sensitivity analysis'!$E4)</f>
        <v>0.34262724288598562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</row>
    <row r="10" spans="1:106" x14ac:dyDescent="0.3">
      <c r="A10" t="s">
        <v>11</v>
      </c>
      <c r="B10" s="1">
        <v>0.30924340276145063</v>
      </c>
      <c r="C10" s="1">
        <v>0.30972777250570038</v>
      </c>
      <c r="D10" s="1">
        <f ca="1">BETAINV(RAND(),'[1]Sensitivity analysis'!$K4,'[1]Sensitivity analysis'!$L4,'[1]Sensitivity analysis'!$C4,'[1]Sensitivity analysis'!$E4)</f>
        <v>0.34802604912941337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</row>
    <row r="11" spans="1:106" x14ac:dyDescent="0.3">
      <c r="A11" t="s">
        <v>12</v>
      </c>
      <c r="B11" s="1">
        <v>0.48384436216437432</v>
      </c>
      <c r="C11" s="1">
        <v>0.37027414272353126</v>
      </c>
      <c r="D11" s="1">
        <f ca="1">BETAINV(RAND(),'[1]Sensitivity analysis'!$K4,'[1]Sensitivity analysis'!$L4,'[1]Sensitivity analysis'!$C4,'[1]Sensitivity analysis'!$E4)</f>
        <v>0.32657045890996794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</row>
    <row r="12" spans="1:106" x14ac:dyDescent="0.3">
      <c r="A12" t="s">
        <v>13</v>
      </c>
      <c r="B12" s="1">
        <v>0.33041730647076878</v>
      </c>
      <c r="C12" s="1">
        <v>0.21246896087876657</v>
      </c>
      <c r="D12" s="1">
        <f ca="1">BETAINV(RAND(),'[1]Sensitivity analysis'!$K4,'[1]Sensitivity analysis'!$L4,'[1]Sensitivity analysis'!$C4,'[1]Sensitivity analysis'!$E4)</f>
        <v>0.39639265174965099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</row>
    <row r="13" spans="1:106" x14ac:dyDescent="0.3">
      <c r="A13" t="s">
        <v>14</v>
      </c>
      <c r="B13" s="1">
        <v>0.38488492733397789</v>
      </c>
      <c r="C13" s="1">
        <v>0.33379107237422584</v>
      </c>
      <c r="D13" s="1">
        <f ca="1">BETAINV(RAND(),'[1]Sensitivity analysis'!$K4,'[1]Sensitivity analysis'!$L4,'[1]Sensitivity analysis'!$C4,'[1]Sensitivity analysis'!$E4)</f>
        <v>0.31402908570968269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</row>
    <row r="14" spans="1:106" x14ac:dyDescent="0.3">
      <c r="A14" t="s">
        <v>15</v>
      </c>
      <c r="B14" s="1">
        <v>0.31067671283812703</v>
      </c>
      <c r="C14" s="1">
        <v>0.21125317534134311</v>
      </c>
      <c r="D14" s="1">
        <f ca="1">BETAINV(RAND(),'[1]Sensitivity analysis'!$K4,'[1]Sensitivity analysis'!$L4,'[1]Sensitivity analysis'!$C4,'[1]Sensitivity analysis'!$E4)</f>
        <v>0.31862520442168657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</row>
    <row r="15" spans="1:106" x14ac:dyDescent="0.3">
      <c r="A15" t="s">
        <v>16</v>
      </c>
      <c r="B15" s="1">
        <v>0.30910370926937997</v>
      </c>
      <c r="C15" s="1">
        <v>0.31814209213527656</v>
      </c>
      <c r="D15" s="1">
        <f ca="1">BETAINV(RAND(),'[1]Sensitivity analysis'!$K4,'[1]Sensitivity analysis'!$L4,'[1]Sensitivity analysis'!$C4,'[1]Sensitivity analysis'!$E4)</f>
        <v>0.41116254895875409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</row>
    <row r="16" spans="1:106" x14ac:dyDescent="0.3">
      <c r="A16" t="s">
        <v>17</v>
      </c>
      <c r="B16" s="1">
        <v>0.31119019072940657</v>
      </c>
      <c r="C16" s="1">
        <v>0.28311891671838596</v>
      </c>
      <c r="D16" s="1">
        <f ca="1">BETAINV(RAND(),'[1]Sensitivity analysis'!$K4,'[1]Sensitivity analysis'!$L4,'[1]Sensitivity analysis'!$C4,'[1]Sensitivity analysis'!$E4)</f>
        <v>0.35245030151807266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</row>
    <row r="17" spans="1:101" x14ac:dyDescent="0.3">
      <c r="A17" t="s">
        <v>18</v>
      </c>
      <c r="B17" s="1">
        <v>0.39077220545860947</v>
      </c>
      <c r="C17" s="1">
        <v>0.25881337155823264</v>
      </c>
      <c r="D17" s="1">
        <f ca="1">BETAINV(RAND(),'[1]Sensitivity analysis'!$K4,'[1]Sensitivity analysis'!$L4,'[1]Sensitivity analysis'!$C4,'[1]Sensitivity analysis'!$E4)</f>
        <v>0.31172982112363923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</row>
    <row r="18" spans="1:101" x14ac:dyDescent="0.3">
      <c r="A18" t="s">
        <v>19</v>
      </c>
      <c r="B18" s="1">
        <v>0.54374631545858954</v>
      </c>
      <c r="C18" s="1">
        <v>0.25566879576389573</v>
      </c>
      <c r="D18" s="1">
        <f ca="1">BETAINV(RAND(),'[1]Sensitivity analysis'!$K4,'[1]Sensitivity analysis'!$L4,'[1]Sensitivity analysis'!$C4,'[1]Sensitivity analysis'!$E4)</f>
        <v>0.34317960155516536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</row>
    <row r="19" spans="1:101" x14ac:dyDescent="0.3">
      <c r="A19" t="s">
        <v>20</v>
      </c>
      <c r="B19" s="1">
        <v>0.30973996983851498</v>
      </c>
      <c r="C19" s="1">
        <v>0.27505799188171781</v>
      </c>
      <c r="D19" s="1">
        <f ca="1">BETAINV(RAND(),'[1]Sensitivity analysis'!$K4,'[1]Sensitivity analysis'!$L4,'[1]Sensitivity analysis'!$C4,'[1]Sensitivity analysis'!$E4)</f>
        <v>0.38363599590850928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</row>
    <row r="20" spans="1:101" x14ac:dyDescent="0.3">
      <c r="A20" t="s">
        <v>21</v>
      </c>
      <c r="B20" s="1">
        <v>0.31214294432526463</v>
      </c>
      <c r="C20" s="1">
        <v>0.28338268730038563</v>
      </c>
      <c r="D20" s="1">
        <f ca="1">BETAINV(RAND(),'[1]Sensitivity analysis'!$K4,'[1]Sensitivity analysis'!$L4,'[1]Sensitivity analysis'!$C4,'[1]Sensitivity analysis'!$E4)</f>
        <v>0.30798343568059505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</row>
    <row r="21" spans="1:101" x14ac:dyDescent="0.3">
      <c r="A21" t="s">
        <v>22</v>
      </c>
      <c r="B21" s="1">
        <v>0.32878213462453343</v>
      </c>
      <c r="C21" s="1">
        <v>0.21105966469788517</v>
      </c>
      <c r="D21" s="1">
        <f ca="1">BETAINV(RAND(),'[1]Sensitivity analysis'!$K4,'[1]Sensitivity analysis'!$L4,'[1]Sensitivity analysis'!$C4,'[1]Sensitivity analysis'!$E4)</f>
        <v>0.40806862455213089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</row>
    <row r="22" spans="1:101" x14ac:dyDescent="0.3">
      <c r="A22" t="s">
        <v>23</v>
      </c>
      <c r="B22" s="1">
        <v>0.30816451634873965</v>
      </c>
      <c r="C22" s="1">
        <v>0.24050864521460139</v>
      </c>
      <c r="D22" s="1">
        <f ca="1">BETAINV(RAND(),'[1]Sensitivity analysis'!$K4,'[1]Sensitivity analysis'!$L4,'[1]Sensitivity analysis'!$C4,'[1]Sensitivity analysis'!$E4)</f>
        <v>0.30799691725538786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</row>
    <row r="23" spans="1:101" x14ac:dyDescent="0.3">
      <c r="A23" t="s">
        <v>24</v>
      </c>
      <c r="B23" s="1">
        <v>0.30818014791654436</v>
      </c>
      <c r="C23" s="1">
        <v>0.25112110839441881</v>
      </c>
      <c r="D23" s="1">
        <f ca="1">BETAINV(RAND(),'[1]Sensitivity analysis'!$K4,'[1]Sensitivity analysis'!$L4,'[1]Sensitivity analysis'!$C4,'[1]Sensitivity analysis'!$E4)</f>
        <v>0.30946458854371411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</row>
    <row r="24" spans="1:101" x14ac:dyDescent="0.3">
      <c r="A24" t="s">
        <v>25</v>
      </c>
      <c r="B24" s="1">
        <v>0.52356390872610925</v>
      </c>
      <c r="C24" s="1">
        <v>0.22126746050888807</v>
      </c>
      <c r="D24" s="1">
        <f ca="1">BETAINV(RAND(),'[1]Sensitivity analysis'!$K4,'[1]Sensitivity analysis'!$L4,'[1]Sensitivity analysis'!$C4,'[1]Sensitivity analysis'!$E4)</f>
        <v>0.30935930262586037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</row>
    <row r="25" spans="1:101" x14ac:dyDescent="0.3">
      <c r="A25" t="s">
        <v>26</v>
      </c>
      <c r="B25" s="1">
        <v>0.30815139960820165</v>
      </c>
      <c r="C25" s="1">
        <v>0.22198381870780204</v>
      </c>
      <c r="D25" s="1">
        <f ca="1">BETAINV(RAND(),'[1]Sensitivity analysis'!$K4,'[1]Sensitivity analysis'!$L4,'[1]Sensitivity analysis'!$C4,'[1]Sensitivity analysis'!$E4)</f>
        <v>0.30826118777532074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</row>
    <row r="26" spans="1:101" x14ac:dyDescent="0.3">
      <c r="A26" t="s">
        <v>27</v>
      </c>
      <c r="B26" s="1">
        <v>0.31356083999718265</v>
      </c>
      <c r="C26" s="1">
        <v>0.29660875456876923</v>
      </c>
      <c r="D26" s="1">
        <f ca="1">BETAINV(RAND(),'[1]Sensitivity analysis'!$K4,'[1]Sensitivity analysis'!$L4,'[1]Sensitivity analysis'!$C4,'[1]Sensitivity analysis'!$E4)</f>
        <v>0.50403152734738588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</row>
    <row r="27" spans="1:101" x14ac:dyDescent="0.3">
      <c r="A27" t="s">
        <v>28</v>
      </c>
      <c r="B27" s="1">
        <v>0.3099164238174732</v>
      </c>
      <c r="C27" s="1">
        <v>0.24449986705292043</v>
      </c>
      <c r="D27" s="1">
        <f ca="1">BETAINV(RAND(),'[1]Sensitivity analysis'!$K4,'[1]Sensitivity analysis'!$L4,'[1]Sensitivity analysis'!$C4,'[1]Sensitivity analysis'!$E4)</f>
        <v>0.32093238077707792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</row>
    <row r="28" spans="1:101" x14ac:dyDescent="0.3">
      <c r="A28" t="s">
        <v>29</v>
      </c>
      <c r="B28" s="1">
        <v>0.31135308180838089</v>
      </c>
      <c r="C28" s="1">
        <v>0.25422588905963645</v>
      </c>
      <c r="D28" s="1">
        <f ca="1">BETAINV(RAND(),'[1]Sensitivity analysis'!$K4,'[1]Sensitivity analysis'!$L4,'[1]Sensitivity analysis'!$C4,'[1]Sensitivity analysis'!$E4)</f>
        <v>0.30892347891021521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</row>
    <row r="29" spans="1:101" x14ac:dyDescent="0.3">
      <c r="A29" t="s">
        <v>30</v>
      </c>
      <c r="B29" s="1">
        <v>0.33760574397956955</v>
      </c>
      <c r="C29" s="1">
        <v>0.2790128903482727</v>
      </c>
      <c r="D29" s="1">
        <f ca="1">BETAINV(RAND(),'[1]Sensitivity analysis'!$K4,'[1]Sensitivity analysis'!$L4,'[1]Sensitivity analysis'!$C4,'[1]Sensitivity analysis'!$E4)</f>
        <v>0.42449461550837647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</row>
    <row r="30" spans="1:101" x14ac:dyDescent="0.3">
      <c r="A30" t="s">
        <v>31</v>
      </c>
      <c r="B30" s="1">
        <v>0.31150234875543603</v>
      </c>
      <c r="C30" s="1">
        <v>0.26540430395370884</v>
      </c>
      <c r="D30" s="1">
        <f ca="1">BETAINV(RAND(),'[1]Sensitivity analysis'!$K4,'[1]Sensitivity analysis'!$L4,'[1]Sensitivity analysis'!$C4,'[1]Sensitivity analysis'!$E4)</f>
        <v>0.39246128395611396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</row>
    <row r="31" spans="1:101" x14ac:dyDescent="0.3">
      <c r="A31" t="s">
        <v>32</v>
      </c>
      <c r="B31">
        <v>0.35515283839571793</v>
      </c>
      <c r="C31">
        <v>0.2282096934071966</v>
      </c>
      <c r="D31" s="1">
        <f ca="1">BETAINV(RAND(),'[1]Sensitivity analysis'!$K4,'[1]Sensitivity analysis'!$L4,'[1]Sensitivity analysis'!$C4,'[1]Sensitivity analysis'!$E4)</f>
        <v>0.30796708003996531</v>
      </c>
    </row>
    <row r="32" spans="1:101" x14ac:dyDescent="0.3">
      <c r="A32" t="s">
        <v>33</v>
      </c>
      <c r="B32">
        <v>0.30861679100914446</v>
      </c>
      <c r="C32">
        <v>0.27700724826533507</v>
      </c>
      <c r="D32" s="1">
        <f ca="1">BETAINV(RAND(),'[1]Sensitivity analysis'!$K4,'[1]Sensitivity analysis'!$L4,'[1]Sensitivity analysis'!$C4,'[1]Sensitivity analysis'!$E4)</f>
        <v>0.3081349410917828</v>
      </c>
    </row>
    <row r="33" spans="1:4" x14ac:dyDescent="0.3">
      <c r="A33" t="s">
        <v>34</v>
      </c>
      <c r="B33">
        <v>0.32858623089813382</v>
      </c>
      <c r="C33">
        <v>0.29913735929057772</v>
      </c>
      <c r="D33" s="1">
        <f ca="1">BETAINV(RAND(),'[1]Sensitivity analysis'!$K4,'[1]Sensitivity analysis'!$L4,'[1]Sensitivity analysis'!$C4,'[1]Sensitivity analysis'!$E4)</f>
        <v>0.33110557455828116</v>
      </c>
    </row>
    <row r="34" spans="1:4" x14ac:dyDescent="0.3">
      <c r="A34" t="s">
        <v>35</v>
      </c>
      <c r="B34">
        <v>0.39672494702955441</v>
      </c>
      <c r="C34">
        <v>0.21921045218617011</v>
      </c>
      <c r="D34" s="1">
        <f ca="1">BETAINV(RAND(),'[1]Sensitivity analysis'!$K4,'[1]Sensitivity analysis'!$L4,'[1]Sensitivity analysis'!$C4,'[1]Sensitivity analysis'!$E4)</f>
        <v>0.33405739608267415</v>
      </c>
    </row>
    <row r="35" spans="1:4" x14ac:dyDescent="0.3">
      <c r="A35" t="s">
        <v>36</v>
      </c>
      <c r="B35">
        <v>0.30801210502872522</v>
      </c>
      <c r="C35">
        <v>0.22789710919017203</v>
      </c>
      <c r="D35" s="1">
        <f ca="1">BETAINV(RAND(),'[1]Sensitivity analysis'!$K4,'[1]Sensitivity analysis'!$L4,'[1]Sensitivity analysis'!$C4,'[1]Sensitivity analysis'!$E4)</f>
        <v>0.34633584746807627</v>
      </c>
    </row>
    <row r="36" spans="1:4" x14ac:dyDescent="0.3">
      <c r="A36" t="s">
        <v>37</v>
      </c>
      <c r="B36">
        <v>0.31092664598103537</v>
      </c>
      <c r="C36">
        <v>0.25372644030761143</v>
      </c>
      <c r="D36" s="1">
        <f ca="1">BETAINV(RAND(),'[1]Sensitivity analysis'!$K4,'[1]Sensitivity analysis'!$L4,'[1]Sensitivity analysis'!$C4,'[1]Sensitivity analysis'!$E4)</f>
        <v>0.30818700278505173</v>
      </c>
    </row>
    <row r="37" spans="1:4" x14ac:dyDescent="0.3">
      <c r="A37" t="s">
        <v>38</v>
      </c>
      <c r="B37">
        <v>0.30796291104775253</v>
      </c>
      <c r="C37">
        <v>0.26054604866928188</v>
      </c>
      <c r="D37" s="1">
        <f ca="1">BETAINV(RAND(),'[1]Sensitivity analysis'!$K4,'[1]Sensitivity analysis'!$L4,'[1]Sensitivity analysis'!$C4,'[1]Sensitivity analysis'!$E4)</f>
        <v>0.48181099370525349</v>
      </c>
    </row>
    <row r="38" spans="1:4" x14ac:dyDescent="0.3">
      <c r="A38" t="s">
        <v>39</v>
      </c>
      <c r="B38">
        <v>0.32359903698401798</v>
      </c>
      <c r="C38">
        <v>0.34708131802551379</v>
      </c>
      <c r="D38" s="1">
        <f ca="1">BETAINV(RAND(),'[1]Sensitivity analysis'!$K4,'[1]Sensitivity analysis'!$L4,'[1]Sensitivity analysis'!$C4,'[1]Sensitivity analysis'!$E4)</f>
        <v>0.30796351639236408</v>
      </c>
    </row>
    <row r="39" spans="1:4" x14ac:dyDescent="0.3">
      <c r="A39" t="s">
        <v>40</v>
      </c>
      <c r="B39">
        <v>0.30804700760616882</v>
      </c>
      <c r="C39">
        <v>0.3201444955089916</v>
      </c>
      <c r="D39" s="1">
        <f ca="1">BETAINV(RAND(),'[1]Sensitivity analysis'!$K4,'[1]Sensitivity analysis'!$L4,'[1]Sensitivity analysis'!$C4,'[1]Sensitivity analysis'!$E4)</f>
        <v>0.31006495118235766</v>
      </c>
    </row>
    <row r="40" spans="1:4" x14ac:dyDescent="0.3">
      <c r="A40" t="s">
        <v>41</v>
      </c>
      <c r="B40">
        <v>0.34472474106692114</v>
      </c>
      <c r="C40">
        <v>0.29884492971839088</v>
      </c>
      <c r="D40" s="1">
        <f ca="1">BETAINV(RAND(),'[1]Sensitivity analysis'!$K4,'[1]Sensitivity analysis'!$L4,'[1]Sensitivity analysis'!$C4,'[1]Sensitivity analysis'!$E4)</f>
        <v>0.31720547300686552</v>
      </c>
    </row>
    <row r="41" spans="1:4" x14ac:dyDescent="0.3">
      <c r="A41" t="s">
        <v>42</v>
      </c>
      <c r="B41">
        <v>0.30806601009531831</v>
      </c>
      <c r="C41">
        <v>0.34797200564200637</v>
      </c>
      <c r="D41" s="1">
        <f ca="1">BETAINV(RAND(),'[1]Sensitivity analysis'!$K4,'[1]Sensitivity analysis'!$L4,'[1]Sensitivity analysis'!$C4,'[1]Sensitivity analysis'!$E4)</f>
        <v>0.46967625330074675</v>
      </c>
    </row>
    <row r="42" spans="1:4" x14ac:dyDescent="0.3">
      <c r="A42" t="s">
        <v>43</v>
      </c>
      <c r="B42">
        <v>0.31216146424917302</v>
      </c>
      <c r="C42">
        <v>0.2407738080588992</v>
      </c>
      <c r="D42" s="1">
        <f ca="1">BETAINV(RAND(),'[1]Sensitivity analysis'!$K4,'[1]Sensitivity analysis'!$L4,'[1]Sensitivity analysis'!$C4,'[1]Sensitivity analysis'!$E4)</f>
        <v>0.31916321507578033</v>
      </c>
    </row>
    <row r="43" spans="1:4" x14ac:dyDescent="0.3">
      <c r="A43" t="s">
        <v>44</v>
      </c>
      <c r="B43">
        <v>0.39502655410598625</v>
      </c>
      <c r="C43">
        <v>0.29109176158527833</v>
      </c>
      <c r="D43" s="1">
        <f ca="1">BETAINV(RAND(),'[1]Sensitivity analysis'!$K4,'[1]Sensitivity analysis'!$L4,'[1]Sensitivity analysis'!$C4,'[1]Sensitivity analysis'!$E4)</f>
        <v>0.31757210605241315</v>
      </c>
    </row>
    <row r="44" spans="1:4" x14ac:dyDescent="0.3">
      <c r="A44" t="s">
        <v>45</v>
      </c>
      <c r="B44">
        <v>0.49493036746171593</v>
      </c>
      <c r="C44">
        <v>0.23542523802130466</v>
      </c>
      <c r="D44" s="1">
        <f ca="1">BETAINV(RAND(),'[1]Sensitivity analysis'!$K4,'[1]Sensitivity analysis'!$L4,'[1]Sensitivity analysis'!$C4,'[1]Sensitivity analysis'!$E4)</f>
        <v>0.31337553856798783</v>
      </c>
    </row>
    <row r="45" spans="1:4" x14ac:dyDescent="0.3">
      <c r="A45" t="s">
        <v>46</v>
      </c>
      <c r="B45">
        <v>0.3271095061293039</v>
      </c>
      <c r="C45">
        <v>0.29073180718166569</v>
      </c>
      <c r="D45" s="1">
        <f ca="1">BETAINV(RAND(),'[1]Sensitivity analysis'!$K4,'[1]Sensitivity analysis'!$L4,'[1]Sensitivity analysis'!$C4,'[1]Sensitivity analysis'!$E4)</f>
        <v>0.30858545534230908</v>
      </c>
    </row>
    <row r="46" spans="1:4" x14ac:dyDescent="0.3">
      <c r="A46" t="s">
        <v>47</v>
      </c>
      <c r="B46">
        <v>0.30913267747825263</v>
      </c>
      <c r="C46">
        <v>0.27344096247587224</v>
      </c>
      <c r="D46" s="1">
        <f ca="1">BETAINV(RAND(),'[1]Sensitivity analysis'!$K4,'[1]Sensitivity analysis'!$L4,'[1]Sensitivity analysis'!$C4,'[1]Sensitivity analysis'!$E4)</f>
        <v>0.39549118082385482</v>
      </c>
    </row>
    <row r="47" spans="1:4" x14ac:dyDescent="0.3">
      <c r="A47" t="s">
        <v>48</v>
      </c>
      <c r="B47">
        <v>0.31172679038347539</v>
      </c>
      <c r="C47">
        <v>0.2667750149375544</v>
      </c>
      <c r="D47" s="1">
        <f ca="1">BETAINV(RAND(),'[1]Sensitivity analysis'!$K4,'[1]Sensitivity analysis'!$L4,'[1]Sensitivity analysis'!$C4,'[1]Sensitivity analysis'!$E4)</f>
        <v>0.32121050149392388</v>
      </c>
    </row>
    <row r="48" spans="1:4" x14ac:dyDescent="0.3">
      <c r="A48" t="s">
        <v>49</v>
      </c>
      <c r="B48">
        <v>0.53975912911385016</v>
      </c>
      <c r="C48">
        <v>0.2149929752546543</v>
      </c>
      <c r="D48" s="1">
        <f ca="1">BETAINV(RAND(),'[1]Sensitivity analysis'!$K4,'[1]Sensitivity analysis'!$L4,'[1]Sensitivity analysis'!$C4,'[1]Sensitivity analysis'!$E4)</f>
        <v>0.30796508629811958</v>
      </c>
    </row>
    <row r="49" spans="1:4" x14ac:dyDescent="0.3">
      <c r="A49" t="s">
        <v>50</v>
      </c>
      <c r="B49">
        <v>0.33138427415050775</v>
      </c>
      <c r="C49">
        <v>0.28508970103852871</v>
      </c>
      <c r="D49" s="1">
        <f ca="1">BETAINV(RAND(),'[1]Sensitivity analysis'!$K4,'[1]Sensitivity analysis'!$L4,'[1]Sensitivity analysis'!$C4,'[1]Sensitivity analysis'!$E4)</f>
        <v>0.30805362799807073</v>
      </c>
    </row>
    <row r="50" spans="1:4" x14ac:dyDescent="0.3">
      <c r="A50" t="s">
        <v>51</v>
      </c>
      <c r="B50">
        <v>0.30813001124001982</v>
      </c>
      <c r="C50">
        <v>0.22581057228218257</v>
      </c>
      <c r="D50" s="1">
        <f ca="1">BETAINV(RAND(),'[1]Sensitivity analysis'!$K4,'[1]Sensitivity analysis'!$L4,'[1]Sensitivity analysis'!$C4,'[1]Sensitivity analysis'!$E4)</f>
        <v>0.34352470639519378</v>
      </c>
    </row>
    <row r="51" spans="1:4" x14ac:dyDescent="0.3">
      <c r="A51" t="s">
        <v>52</v>
      </c>
      <c r="B51">
        <v>0.38270750612233145</v>
      </c>
      <c r="C51">
        <v>0.2186334747575901</v>
      </c>
      <c r="D51" s="1">
        <f ca="1">BETAINV(RAND(),'[1]Sensitivity analysis'!$K4,'[1]Sensitivity analysis'!$L4,'[1]Sensitivity analysis'!$C4,'[1]Sensitivity analysis'!$E4)</f>
        <v>0.3123451605315597</v>
      </c>
    </row>
    <row r="52" spans="1:4" x14ac:dyDescent="0.3">
      <c r="A52" t="s">
        <v>53</v>
      </c>
      <c r="B52">
        <v>0.32319291163506558</v>
      </c>
      <c r="C52">
        <v>0.24836978525009229</v>
      </c>
      <c r="D52" s="1">
        <f ca="1">BETAINV(RAND(),'[1]Sensitivity analysis'!$K4,'[1]Sensitivity analysis'!$L4,'[1]Sensitivity analysis'!$C4,'[1]Sensitivity analysis'!$E4)</f>
        <v>0.38640757841170237</v>
      </c>
    </row>
    <row r="53" spans="1:4" x14ac:dyDescent="0.3">
      <c r="A53" t="s">
        <v>54</v>
      </c>
      <c r="B53">
        <v>0.33230753954263198</v>
      </c>
      <c r="C53">
        <v>0.2818196129296705</v>
      </c>
      <c r="D53" s="1">
        <f ca="1">BETAINV(RAND(),'[1]Sensitivity analysis'!$K4,'[1]Sensitivity analysis'!$L4,'[1]Sensitivity analysis'!$C4,'[1]Sensitivity analysis'!$E4)</f>
        <v>0.35966179361021766</v>
      </c>
    </row>
    <row r="54" spans="1:4" x14ac:dyDescent="0.3">
      <c r="A54" t="s">
        <v>55</v>
      </c>
      <c r="B54">
        <v>0.3079625820634701</v>
      </c>
      <c r="C54">
        <v>0.29990795133913145</v>
      </c>
      <c r="D54" s="1">
        <f ca="1">BETAINV(RAND(),'[1]Sensitivity analysis'!$K4,'[1]Sensitivity analysis'!$L4,'[1]Sensitivity analysis'!$C4,'[1]Sensitivity analysis'!$E4)</f>
        <v>0.33291757087849549</v>
      </c>
    </row>
    <row r="55" spans="1:4" x14ac:dyDescent="0.3">
      <c r="A55" t="s">
        <v>56</v>
      </c>
      <c r="B55">
        <v>0.30796249808313775</v>
      </c>
      <c r="C55">
        <v>0.23904080681841178</v>
      </c>
      <c r="D55" s="1">
        <f ca="1">BETAINV(RAND(),'[1]Sensitivity analysis'!$K4,'[1]Sensitivity analysis'!$L4,'[1]Sensitivity analysis'!$C4,'[1]Sensitivity analysis'!$E4)</f>
        <v>0.33310162080035038</v>
      </c>
    </row>
    <row r="56" spans="1:4" x14ac:dyDescent="0.3">
      <c r="A56" t="s">
        <v>57</v>
      </c>
      <c r="B56">
        <v>0.30900017295172333</v>
      </c>
      <c r="C56">
        <v>0.24660454172223162</v>
      </c>
      <c r="D56" s="1">
        <f ca="1">BETAINV(RAND(),'[1]Sensitivity analysis'!$K4,'[1]Sensitivity analysis'!$L4,'[1]Sensitivity analysis'!$C4,'[1]Sensitivity analysis'!$E4)</f>
        <v>0.40669148892065216</v>
      </c>
    </row>
    <row r="57" spans="1:4" x14ac:dyDescent="0.3">
      <c r="A57" t="s">
        <v>58</v>
      </c>
      <c r="B57">
        <v>0.30811336674624801</v>
      </c>
      <c r="C57">
        <v>0.26364155025649666</v>
      </c>
      <c r="D57" s="1">
        <f ca="1">BETAINV(RAND(),'[1]Sensitivity analysis'!$K4,'[1]Sensitivity analysis'!$L4,'[1]Sensitivity analysis'!$C4,'[1]Sensitivity analysis'!$E4)</f>
        <v>0.31311091114753603</v>
      </c>
    </row>
    <row r="58" spans="1:4" x14ac:dyDescent="0.3">
      <c r="A58" t="s">
        <v>59</v>
      </c>
      <c r="B58">
        <v>0.35633428345286672</v>
      </c>
      <c r="C58">
        <v>0.25802405343843682</v>
      </c>
      <c r="D58" s="1">
        <f ca="1">BETAINV(RAND(),'[1]Sensitivity analysis'!$K4,'[1]Sensitivity analysis'!$L4,'[1]Sensitivity analysis'!$C4,'[1]Sensitivity analysis'!$E4)</f>
        <v>0.40096567476974981</v>
      </c>
    </row>
    <row r="59" spans="1:4" x14ac:dyDescent="0.3">
      <c r="A59" t="s">
        <v>60</v>
      </c>
      <c r="B59">
        <v>0.30796252084068371</v>
      </c>
      <c r="C59">
        <v>0.25099254749198474</v>
      </c>
      <c r="D59" s="1">
        <f ca="1">BETAINV(RAND(),'[1]Sensitivity analysis'!$K4,'[1]Sensitivity analysis'!$L4,'[1]Sensitivity analysis'!$C4,'[1]Sensitivity analysis'!$E4)</f>
        <v>0.31267521225401712</v>
      </c>
    </row>
    <row r="60" spans="1:4" x14ac:dyDescent="0.3">
      <c r="A60" t="s">
        <v>61</v>
      </c>
      <c r="B60">
        <v>0.33137812216314239</v>
      </c>
      <c r="C60">
        <v>0.23951881593192534</v>
      </c>
      <c r="D60" s="1">
        <f ca="1">BETAINV(RAND(),'[1]Sensitivity analysis'!$K4,'[1]Sensitivity analysis'!$L4,'[1]Sensitivity analysis'!$C4,'[1]Sensitivity analysis'!$E4)</f>
        <v>0.30991287392338246</v>
      </c>
    </row>
    <row r="61" spans="1:4" x14ac:dyDescent="0.3">
      <c r="A61" t="s">
        <v>62</v>
      </c>
      <c r="B61">
        <v>0.32526872769996806</v>
      </c>
      <c r="C61">
        <v>0.26034620383083062</v>
      </c>
      <c r="D61" s="1">
        <f ca="1">BETAINV(RAND(),'[1]Sensitivity analysis'!$K4,'[1]Sensitivity analysis'!$L4,'[1]Sensitivity analysis'!$C4,'[1]Sensitivity analysis'!$E4)</f>
        <v>0.34111289629647501</v>
      </c>
    </row>
    <row r="62" spans="1:4" x14ac:dyDescent="0.3">
      <c r="A62" t="s">
        <v>63</v>
      </c>
      <c r="B62">
        <v>0.31613028834856699</v>
      </c>
      <c r="C62">
        <v>0.24497927518403484</v>
      </c>
      <c r="D62" s="1">
        <f ca="1">BETAINV(RAND(),'[1]Sensitivity analysis'!$K4,'[1]Sensitivity analysis'!$L4,'[1]Sensitivity analysis'!$C4,'[1]Sensitivity analysis'!$E4)</f>
        <v>0.30875413166679683</v>
      </c>
    </row>
    <row r="63" spans="1:4" x14ac:dyDescent="0.3">
      <c r="A63" t="s">
        <v>64</v>
      </c>
      <c r="B63">
        <v>0.31992647012734449</v>
      </c>
      <c r="C63">
        <v>0.31516740942520399</v>
      </c>
      <c r="D63" s="1">
        <f ca="1">BETAINV(RAND(),'[1]Sensitivity analysis'!$K4,'[1]Sensitivity analysis'!$L4,'[1]Sensitivity analysis'!$C4,'[1]Sensitivity analysis'!$E4)</f>
        <v>0.4398840376616322</v>
      </c>
    </row>
    <row r="64" spans="1:4" x14ac:dyDescent="0.3">
      <c r="A64" t="s">
        <v>65</v>
      </c>
      <c r="B64">
        <v>0.35362247268417391</v>
      </c>
      <c r="C64">
        <v>0.28681908147133972</v>
      </c>
      <c r="D64" s="1">
        <f ca="1">BETAINV(RAND(),'[1]Sensitivity analysis'!$K4,'[1]Sensitivity analysis'!$L4,'[1]Sensitivity analysis'!$C4,'[1]Sensitivity analysis'!$E4)</f>
        <v>0.3457757623720033</v>
      </c>
    </row>
    <row r="65" spans="1:4" x14ac:dyDescent="0.3">
      <c r="A65" t="s">
        <v>66</v>
      </c>
      <c r="B65">
        <v>0.3113378307781729</v>
      </c>
      <c r="C65">
        <v>0.22306258277168442</v>
      </c>
      <c r="D65" s="1">
        <f ca="1">BETAINV(RAND(),'[1]Sensitivity analysis'!$K4,'[1]Sensitivity analysis'!$L4,'[1]Sensitivity analysis'!$C4,'[1]Sensitivity analysis'!$E4)</f>
        <v>0.4610708990744623</v>
      </c>
    </row>
    <row r="66" spans="1:4" x14ac:dyDescent="0.3">
      <c r="A66" t="s">
        <v>67</v>
      </c>
      <c r="B66">
        <v>0.36451013680122191</v>
      </c>
      <c r="C66">
        <v>0.21215572117500053</v>
      </c>
      <c r="D66" s="1">
        <f ca="1">BETAINV(RAND(),'[1]Sensitivity analysis'!$K4,'[1]Sensitivity analysis'!$L4,'[1]Sensitivity analysis'!$C4,'[1]Sensitivity analysis'!$E4)</f>
        <v>0.42668496025005975</v>
      </c>
    </row>
    <row r="67" spans="1:4" x14ac:dyDescent="0.3">
      <c r="A67" t="s">
        <v>68</v>
      </c>
      <c r="B67">
        <v>0.3429066254242551</v>
      </c>
      <c r="C67">
        <v>0.23765445483827669</v>
      </c>
      <c r="D67" s="1">
        <f ca="1">BETAINV(RAND(),'[1]Sensitivity analysis'!$K4,'[1]Sensitivity analysis'!$L4,'[1]Sensitivity analysis'!$C4,'[1]Sensitivity analysis'!$E4)</f>
        <v>0.40327671069011323</v>
      </c>
    </row>
    <row r="68" spans="1:4" x14ac:dyDescent="0.3">
      <c r="A68" t="s">
        <v>69</v>
      </c>
      <c r="B68">
        <v>0.42162448197462893</v>
      </c>
      <c r="C68">
        <v>0.33445254116756917</v>
      </c>
      <c r="D68" s="1">
        <f ca="1">BETAINV(RAND(),'[1]Sensitivity analysis'!$K4,'[1]Sensitivity analysis'!$L4,'[1]Sensitivity analysis'!$C4,'[1]Sensitivity analysis'!$E4)</f>
        <v>0.31471895171016168</v>
      </c>
    </row>
    <row r="69" spans="1:4" x14ac:dyDescent="0.3">
      <c r="A69" t="s">
        <v>70</v>
      </c>
      <c r="B69">
        <v>0.30796251926478591</v>
      </c>
      <c r="C69">
        <v>0.24401205312462079</v>
      </c>
      <c r="D69" s="1">
        <f ca="1">BETAINV(RAND(),'[1]Sensitivity analysis'!$K4,'[1]Sensitivity analysis'!$L4,'[1]Sensitivity analysis'!$C4,'[1]Sensitivity analysis'!$E4)</f>
        <v>0.30972369892778878</v>
      </c>
    </row>
    <row r="70" spans="1:4" x14ac:dyDescent="0.3">
      <c r="A70" t="s">
        <v>71</v>
      </c>
      <c r="B70">
        <v>0.34636184253134666</v>
      </c>
      <c r="C70">
        <v>0.30744377306799803</v>
      </c>
      <c r="D70" s="1">
        <f ca="1">BETAINV(RAND(),'[1]Sensitivity analysis'!$K4,'[1]Sensitivity analysis'!$L4,'[1]Sensitivity analysis'!$C4,'[1]Sensitivity analysis'!$E4)</f>
        <v>0.32707004465457779</v>
      </c>
    </row>
    <row r="71" spans="1:4" x14ac:dyDescent="0.3">
      <c r="A71" t="s">
        <v>72</v>
      </c>
      <c r="B71">
        <v>0.44165528558305867</v>
      </c>
      <c r="C71">
        <v>0.21462491936477882</v>
      </c>
      <c r="D71" s="1">
        <f ca="1">BETAINV(RAND(),'[1]Sensitivity analysis'!$K4,'[1]Sensitivity analysis'!$L4,'[1]Sensitivity analysis'!$C4,'[1]Sensitivity analysis'!$E4)</f>
        <v>0.30806728477496886</v>
      </c>
    </row>
    <row r="72" spans="1:4" x14ac:dyDescent="0.3">
      <c r="A72" t="s">
        <v>73</v>
      </c>
      <c r="B72">
        <v>0.30796591049310351</v>
      </c>
      <c r="C72">
        <v>0.23780490705992807</v>
      </c>
      <c r="D72" s="1">
        <f ca="1">BETAINV(RAND(),'[1]Sensitivity analysis'!$K4,'[1]Sensitivity analysis'!$L4,'[1]Sensitivity analysis'!$C4,'[1]Sensitivity analysis'!$E4)</f>
        <v>0.30823352876343985</v>
      </c>
    </row>
    <row r="73" spans="1:4" x14ac:dyDescent="0.3">
      <c r="A73" t="s">
        <v>74</v>
      </c>
      <c r="B73">
        <v>0.3514937660155848</v>
      </c>
      <c r="C73">
        <v>0.2627859716005766</v>
      </c>
      <c r="D73" s="1">
        <f ca="1">BETAINV(RAND(),'[1]Sensitivity analysis'!$K4,'[1]Sensitivity analysis'!$L4,'[1]Sensitivity analysis'!$C4,'[1]Sensitivity analysis'!$E4)</f>
        <v>0.30884444264811872</v>
      </c>
    </row>
    <row r="74" spans="1:4" x14ac:dyDescent="0.3">
      <c r="A74" t="s">
        <v>75</v>
      </c>
      <c r="B74">
        <v>0.35885005010271726</v>
      </c>
      <c r="C74">
        <v>0.24035703167370542</v>
      </c>
      <c r="D74" s="1">
        <f ca="1">BETAINV(RAND(),'[1]Sensitivity analysis'!$K4,'[1]Sensitivity analysis'!$L4,'[1]Sensitivity analysis'!$C4,'[1]Sensitivity analysis'!$E4)</f>
        <v>0.31172071082582509</v>
      </c>
    </row>
    <row r="75" spans="1:4" x14ac:dyDescent="0.3">
      <c r="A75" t="s">
        <v>76</v>
      </c>
      <c r="B75">
        <v>0.32231269189706513</v>
      </c>
      <c r="C75">
        <v>0.26007392878712932</v>
      </c>
      <c r="D75" s="1">
        <f ca="1">BETAINV(RAND(),'[1]Sensitivity analysis'!$K4,'[1]Sensitivity analysis'!$L4,'[1]Sensitivity analysis'!$C4,'[1]Sensitivity analysis'!$E4)</f>
        <v>0.31642802251873492</v>
      </c>
    </row>
    <row r="76" spans="1:4" x14ac:dyDescent="0.3">
      <c r="A76" t="s">
        <v>77</v>
      </c>
      <c r="B76">
        <v>0.31057774352121204</v>
      </c>
      <c r="C76">
        <v>0.22562926566069258</v>
      </c>
      <c r="D76" s="1">
        <f ca="1">BETAINV(RAND(),'[1]Sensitivity analysis'!$K4,'[1]Sensitivity analysis'!$L4,'[1]Sensitivity analysis'!$C4,'[1]Sensitivity analysis'!$E4)</f>
        <v>0.30948721932872381</v>
      </c>
    </row>
    <row r="77" spans="1:4" x14ac:dyDescent="0.3">
      <c r="A77" t="s">
        <v>78</v>
      </c>
      <c r="B77">
        <v>0.45352278768002929</v>
      </c>
      <c r="C77">
        <v>0.19595236144199024</v>
      </c>
      <c r="D77" s="1">
        <f ca="1">BETAINV(RAND(),'[1]Sensitivity analysis'!$K4,'[1]Sensitivity analysis'!$L4,'[1]Sensitivity analysis'!$C4,'[1]Sensitivity analysis'!$E4)</f>
        <v>0.31141742776607967</v>
      </c>
    </row>
    <row r="78" spans="1:4" x14ac:dyDescent="0.3">
      <c r="A78" t="s">
        <v>79</v>
      </c>
      <c r="B78">
        <v>0.30796720227161511</v>
      </c>
      <c r="C78">
        <v>0.25720836355052035</v>
      </c>
      <c r="D78" s="1">
        <f ca="1">BETAINV(RAND(),'[1]Sensitivity analysis'!$K4,'[1]Sensitivity analysis'!$L4,'[1]Sensitivity analysis'!$C4,'[1]Sensitivity analysis'!$E4)</f>
        <v>0.33515735674637992</v>
      </c>
    </row>
    <row r="79" spans="1:4" x14ac:dyDescent="0.3">
      <c r="A79" t="s">
        <v>80</v>
      </c>
      <c r="B79">
        <v>0.38419366234620611</v>
      </c>
      <c r="C79">
        <v>0.25593186788342798</v>
      </c>
      <c r="D79" s="1">
        <f ca="1">BETAINV(RAND(),'[1]Sensitivity analysis'!$K4,'[1]Sensitivity analysis'!$L4,'[1]Sensitivity analysis'!$C4,'[1]Sensitivity analysis'!$E4)</f>
        <v>0.30912294904501503</v>
      </c>
    </row>
    <row r="80" spans="1:4" x14ac:dyDescent="0.3">
      <c r="A80" t="s">
        <v>81</v>
      </c>
      <c r="B80">
        <v>0.3773598447615053</v>
      </c>
      <c r="C80">
        <v>0.22970989574458706</v>
      </c>
      <c r="D80" s="1">
        <f ca="1">BETAINV(RAND(),'[1]Sensitivity analysis'!$K4,'[1]Sensitivity analysis'!$L4,'[1]Sensitivity analysis'!$C4,'[1]Sensitivity analysis'!$E4)</f>
        <v>0.30814331495126357</v>
      </c>
    </row>
    <row r="81" spans="1:4" x14ac:dyDescent="0.3">
      <c r="A81" t="s">
        <v>82</v>
      </c>
      <c r="B81">
        <v>0.37975667800129242</v>
      </c>
      <c r="C81">
        <v>0.28062101938565731</v>
      </c>
      <c r="D81" s="1">
        <f ca="1">BETAINV(RAND(),'[1]Sensitivity analysis'!$K4,'[1]Sensitivity analysis'!$L4,'[1]Sensitivity analysis'!$C4,'[1]Sensitivity analysis'!$E4)</f>
        <v>0.31793847638038081</v>
      </c>
    </row>
    <row r="82" spans="1:4" x14ac:dyDescent="0.3">
      <c r="A82" t="s">
        <v>83</v>
      </c>
      <c r="B82">
        <v>0.31037654476604415</v>
      </c>
      <c r="C82">
        <v>0.28064169416333479</v>
      </c>
      <c r="D82" s="1">
        <f ca="1">BETAINV(RAND(),'[1]Sensitivity analysis'!$K4,'[1]Sensitivity analysis'!$L4,'[1]Sensitivity analysis'!$C4,'[1]Sensitivity analysis'!$E4)</f>
        <v>0.30875702324733195</v>
      </c>
    </row>
    <row r="83" spans="1:4" x14ac:dyDescent="0.3">
      <c r="A83" t="s">
        <v>84</v>
      </c>
      <c r="B83">
        <v>0.30817609646347133</v>
      </c>
      <c r="C83">
        <v>0.26120502159180314</v>
      </c>
      <c r="D83" s="1">
        <f ca="1">BETAINV(RAND(),'[1]Sensitivity analysis'!$K4,'[1]Sensitivity analysis'!$L4,'[1]Sensitivity analysis'!$C4,'[1]Sensitivity analysis'!$E4)</f>
        <v>0.34741314415642705</v>
      </c>
    </row>
    <row r="84" spans="1:4" x14ac:dyDescent="0.3">
      <c r="A84" t="s">
        <v>85</v>
      </c>
      <c r="B84">
        <v>0.3393009730259775</v>
      </c>
      <c r="C84">
        <v>0.28010534971962853</v>
      </c>
      <c r="D84" s="1">
        <f ca="1">BETAINV(RAND(),'[1]Sensitivity analysis'!$K4,'[1]Sensitivity analysis'!$L4,'[1]Sensitivity analysis'!$C4,'[1]Sensitivity analysis'!$E4)</f>
        <v>0.30796745980338214</v>
      </c>
    </row>
    <row r="85" spans="1:4" x14ac:dyDescent="0.3">
      <c r="A85" t="s">
        <v>86</v>
      </c>
      <c r="B85">
        <v>0.31269547421310973</v>
      </c>
      <c r="C85">
        <v>0.23294118985188136</v>
      </c>
      <c r="D85" s="1">
        <f ca="1">BETAINV(RAND(),'[1]Sensitivity analysis'!$K4,'[1]Sensitivity analysis'!$L4,'[1]Sensitivity analysis'!$C4,'[1]Sensitivity analysis'!$E4)</f>
        <v>0.3085988868183267</v>
      </c>
    </row>
    <row r="86" spans="1:4" x14ac:dyDescent="0.3">
      <c r="A86" t="s">
        <v>87</v>
      </c>
      <c r="B86">
        <v>0.31276167856261522</v>
      </c>
      <c r="C86">
        <v>0.2644221404445295</v>
      </c>
      <c r="D86" s="1">
        <f ca="1">BETAINV(RAND(),'[1]Sensitivity analysis'!$K4,'[1]Sensitivity analysis'!$L4,'[1]Sensitivity analysis'!$C4,'[1]Sensitivity analysis'!$E4)</f>
        <v>0.37354381602986308</v>
      </c>
    </row>
    <row r="87" spans="1:4" x14ac:dyDescent="0.3">
      <c r="A87" t="s">
        <v>88</v>
      </c>
      <c r="B87">
        <v>0.53255023118777001</v>
      </c>
      <c r="C87">
        <v>0.28989265778998369</v>
      </c>
      <c r="D87" s="1">
        <f ca="1">BETAINV(RAND(),'[1]Sensitivity analysis'!$K4,'[1]Sensitivity analysis'!$L4,'[1]Sensitivity analysis'!$C4,'[1]Sensitivity analysis'!$E4)</f>
        <v>0.32771919180300429</v>
      </c>
    </row>
    <row r="88" spans="1:4" x14ac:dyDescent="0.3">
      <c r="A88" t="s">
        <v>89</v>
      </c>
      <c r="B88">
        <v>0.30800866728349346</v>
      </c>
      <c r="C88">
        <v>0.27685267917167361</v>
      </c>
      <c r="D88" s="1">
        <f ca="1">BETAINV(RAND(),'[1]Sensitivity analysis'!$K4,'[1]Sensitivity analysis'!$L4,'[1]Sensitivity analysis'!$C4,'[1]Sensitivity analysis'!$E4)</f>
        <v>0.30945061008118513</v>
      </c>
    </row>
    <row r="89" spans="1:4" x14ac:dyDescent="0.3">
      <c r="A89" t="s">
        <v>90</v>
      </c>
      <c r="B89">
        <v>0.47834632389064191</v>
      </c>
      <c r="C89">
        <v>0.23467121998353918</v>
      </c>
      <c r="D89" s="1">
        <f ca="1">BETAINV(RAND(),'[1]Sensitivity analysis'!$K4,'[1]Sensitivity analysis'!$L4,'[1]Sensitivity analysis'!$C4,'[1]Sensitivity analysis'!$E4)</f>
        <v>0.54993784182671968</v>
      </c>
    </row>
    <row r="90" spans="1:4" x14ac:dyDescent="0.3">
      <c r="A90" t="s">
        <v>91</v>
      </c>
      <c r="B90">
        <v>0.30796249591167107</v>
      </c>
      <c r="C90">
        <v>0.28530081752252151</v>
      </c>
      <c r="D90" s="1">
        <f ca="1">BETAINV(RAND(),'[1]Sensitivity analysis'!$K4,'[1]Sensitivity analysis'!$L4,'[1]Sensitivity analysis'!$C4,'[1]Sensitivity analysis'!$E4)</f>
        <v>0.30796511158922357</v>
      </c>
    </row>
    <row r="91" spans="1:4" x14ac:dyDescent="0.3">
      <c r="A91" t="s">
        <v>92</v>
      </c>
      <c r="B91">
        <v>0.32632326734656014</v>
      </c>
      <c r="C91">
        <v>0.24948820496778285</v>
      </c>
      <c r="D91" s="1">
        <f ca="1">BETAINV(RAND(),'[1]Sensitivity analysis'!$K4,'[1]Sensitivity analysis'!$L4,'[1]Sensitivity analysis'!$C4,'[1]Sensitivity analysis'!$E4)</f>
        <v>0.31646560581745403</v>
      </c>
    </row>
    <row r="92" spans="1:4" x14ac:dyDescent="0.3">
      <c r="A92" t="s">
        <v>93</v>
      </c>
      <c r="B92">
        <v>0.32144073543056706</v>
      </c>
      <c r="C92">
        <v>0.2952267582143131</v>
      </c>
      <c r="D92" s="1">
        <f ca="1">BETAINV(RAND(),'[1]Sensitivity analysis'!$K4,'[1]Sensitivity analysis'!$L4,'[1]Sensitivity analysis'!$C4,'[1]Sensitivity analysis'!$E4)</f>
        <v>0.48018874920180232</v>
      </c>
    </row>
    <row r="93" spans="1:4" x14ac:dyDescent="0.3">
      <c r="A93" t="s">
        <v>94</v>
      </c>
      <c r="B93">
        <v>0.53435915877929729</v>
      </c>
      <c r="C93">
        <v>0.23757212061741781</v>
      </c>
      <c r="D93" s="1">
        <f ca="1">BETAINV(RAND(),'[1]Sensitivity analysis'!$K4,'[1]Sensitivity analysis'!$L4,'[1]Sensitivity analysis'!$C4,'[1]Sensitivity analysis'!$E4)</f>
        <v>0.30796261810387371</v>
      </c>
    </row>
    <row r="94" spans="1:4" x14ac:dyDescent="0.3">
      <c r="A94" t="s">
        <v>95</v>
      </c>
      <c r="B94">
        <v>0.3079628188833769</v>
      </c>
      <c r="C94">
        <v>0.3758630635524739</v>
      </c>
      <c r="D94" s="1">
        <f ca="1">BETAINV(RAND(),'[1]Sensitivity analysis'!$K4,'[1]Sensitivity analysis'!$L4,'[1]Sensitivity analysis'!$C4,'[1]Sensitivity analysis'!$E4)</f>
        <v>0.36759769652856789</v>
      </c>
    </row>
    <row r="95" spans="1:4" x14ac:dyDescent="0.3">
      <c r="A95" t="s">
        <v>96</v>
      </c>
      <c r="B95">
        <v>0.30918984639464858</v>
      </c>
      <c r="C95">
        <v>0.22822869234793544</v>
      </c>
      <c r="D95" s="1">
        <f ca="1">BETAINV(RAND(),'[1]Sensitivity analysis'!$K4,'[1]Sensitivity analysis'!$L4,'[1]Sensitivity analysis'!$C4,'[1]Sensitivity analysis'!$E4)</f>
        <v>0.33607705035822266</v>
      </c>
    </row>
    <row r="96" spans="1:4" x14ac:dyDescent="0.3">
      <c r="A96" t="s">
        <v>97</v>
      </c>
      <c r="B96">
        <v>0.309967574796565</v>
      </c>
      <c r="C96">
        <v>0.29574267926137543</v>
      </c>
      <c r="D96" s="1">
        <f ca="1">BETAINV(RAND(),'[1]Sensitivity analysis'!$K4,'[1]Sensitivity analysis'!$L4,'[1]Sensitivity analysis'!$C4,'[1]Sensitivity analysis'!$E4)</f>
        <v>0.30797401345710052</v>
      </c>
    </row>
    <row r="97" spans="1:4" x14ac:dyDescent="0.3">
      <c r="A97" t="s">
        <v>98</v>
      </c>
      <c r="B97">
        <v>0.3108090179972286</v>
      </c>
      <c r="C97">
        <v>0.25944052808916557</v>
      </c>
      <c r="D97" s="1">
        <f ca="1">BETAINV(RAND(),'[1]Sensitivity analysis'!$K4,'[1]Sensitivity analysis'!$L4,'[1]Sensitivity analysis'!$C4,'[1]Sensitivity analysis'!$E4)</f>
        <v>0.54547824763736807</v>
      </c>
    </row>
    <row r="98" spans="1:4" x14ac:dyDescent="0.3">
      <c r="A98" t="s">
        <v>99</v>
      </c>
      <c r="B98">
        <v>0.3132226611562815</v>
      </c>
      <c r="C98">
        <v>0.26607774581755256</v>
      </c>
      <c r="D98" s="1">
        <f ca="1">BETAINV(RAND(),'[1]Sensitivity analysis'!$K4,'[1]Sensitivity analysis'!$L4,'[1]Sensitivity analysis'!$C4,'[1]Sensitivity analysis'!$E4)</f>
        <v>0.33387457640056356</v>
      </c>
    </row>
    <row r="99" spans="1:4" x14ac:dyDescent="0.3">
      <c r="A99" t="s">
        <v>100</v>
      </c>
      <c r="B99">
        <v>0.30796274445156652</v>
      </c>
      <c r="C99">
        <v>0.27756065529042129</v>
      </c>
      <c r="D99" s="1">
        <f ca="1">BETAINV(RAND(),'[1]Sensitivity analysis'!$K4,'[1]Sensitivity analysis'!$L4,'[1]Sensitivity analysis'!$C4,'[1]Sensitivity analysis'!$E4)</f>
        <v>0.30796251067858249</v>
      </c>
    </row>
    <row r="100" spans="1:4" x14ac:dyDescent="0.3">
      <c r="A100" t="s">
        <v>101</v>
      </c>
      <c r="B100">
        <v>0.33173929172352506</v>
      </c>
      <c r="C100">
        <v>0.31310809985549792</v>
      </c>
      <c r="D100" s="1">
        <f ca="1">BETAINV(RAND(),'[1]Sensitivity analysis'!$K4,'[1]Sensitivity analysis'!$L4,'[1]Sensitivity analysis'!$C4,'[1]Sensitivity analysis'!$E4)</f>
        <v>0.47032992789889377</v>
      </c>
    </row>
    <row r="101" spans="1:4" x14ac:dyDescent="0.3">
      <c r="A101" t="s">
        <v>102</v>
      </c>
      <c r="B101">
        <v>0.35158413101998331</v>
      </c>
      <c r="C101">
        <v>0.22970484925359577</v>
      </c>
      <c r="D101" s="1">
        <f ca="1">BETAINV(RAND(),'[1]Sensitivity analysis'!$K4,'[1]Sensitivity analysis'!$L4,'[1]Sensitivity analysis'!$C4,'[1]Sensitivity analysis'!$E4)</f>
        <v>0.36486146128185454</v>
      </c>
    </row>
    <row r="102" spans="1:4" x14ac:dyDescent="0.3">
      <c r="D102" s="1">
        <f ca="1">BETAINV(RAND(),'[1]Sensitivity analysis'!$K4,'[1]Sensitivity analysis'!$L4,'[1]Sensitivity analysis'!$C4,'[1]Sensitivity analysis'!$E4)</f>
        <v>0.33445418537975763</v>
      </c>
    </row>
    <row r="103" spans="1:4" x14ac:dyDescent="0.3">
      <c r="D103" s="1">
        <f ca="1">BETAINV(RAND(),'[1]Sensitivity analysis'!$K4,'[1]Sensitivity analysis'!$L4,'[1]Sensitivity analysis'!$C4,'[1]Sensitivity analysis'!$E4)</f>
        <v>0.32348831536155404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Werkmann</dc:creator>
  <cp:lastModifiedBy>Philip Werkmann</cp:lastModifiedBy>
  <dcterms:created xsi:type="dcterms:W3CDTF">2022-06-13T08:18:53Z</dcterms:created>
  <dcterms:modified xsi:type="dcterms:W3CDTF">2022-06-14T18:28:27Z</dcterms:modified>
</cp:coreProperties>
</file>